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68FBD33B-A878-444C-9C4C-A082E23537C6}"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<sst xmlns="http://schemas.openxmlformats.org/spreadsheetml/2006/main" count="679" uniqueCount="392">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</sst>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292</v>
      </c>
      <c r="B10" s="162"/>
      <c r="C10" s="112" t="str">
        <f>VLOOKUP(A10,listado,2,0)</f>
        <v>G. TELECOMUNICACIONES TERRESTRES</v>
      </c>
      <c r="D10" s="112"/>
      <c r="E10" s="112"/>
      <c r="F10" s="112"/>
      <c r="G10" s="112" t="str">
        <f>VLOOKUP(A10,listado,3,0)</f>
        <v>Técnico/a 1</v>
      </c>
      <c r="H10" s="112"/>
      <c r="I10" s="123" t="str">
        <f>VLOOKUP(A10,listado,4,0)</f>
        <v>Técnico/a de mantenimiento de fibra óptica</v>
      </c>
      <c r="J10" s="124"/>
      <c r="K10" s="112" t="str">
        <f>VLOOKUP(A10,listado,5,0)</f>
        <v>Valencia</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5 años de experiencia laboral relacionada con despliegues o mantenimiento de fibra óptica.
Al menos 9 meses en mantenimiento o proyectos de fibra óptica en entornos ferroviarios.</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T+zSPurVTnnr9LGaOwq6pFTNuwuP0xyHCEB58nPQvh16lTQoF90WFJnCjuGkSjxF/I5SewVrpj2NYX7AfS+ng==" saltValue="jnFOsLVgYQSiYPrq7MaDh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2025-05-27T09:58:21Z</dcterms:modified>
</cp:coreProperties>
</file>